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63" activeTab="0"/>
  </bookViews>
  <sheets>
    <sheet name="HoQ Leerformular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>
    <definedName name="_xlnm.Print_Area" localSheetId="0">'HoQ Leerformular'!$A$1:$AN$49</definedName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<sst xmlns="http://schemas.openxmlformats.org/spreadsheetml/2006/main" count="55" uniqueCount="51">
  <si>
    <t>House of Quality</t>
  </si>
  <si>
    <t>nach: Weka (Hrsg), Qualitätsmanagement</t>
  </si>
  <si>
    <t>Korrelationen</t>
  </si>
  <si>
    <t>Bewertung der Zusammenhänge</t>
  </si>
  <si>
    <t>++</t>
  </si>
  <si>
    <t>stark positiv</t>
  </si>
  <si>
    <t>Projekt:</t>
  </si>
  <si>
    <t>+</t>
  </si>
  <si>
    <t>positiv</t>
  </si>
  <si>
    <t>Klasse:</t>
  </si>
  <si>
    <t>-</t>
  </si>
  <si>
    <t>negativ</t>
  </si>
  <si>
    <t>Datum:</t>
  </si>
  <si>
    <t>--</t>
  </si>
  <si>
    <t>stark negativ</t>
  </si>
  <si>
    <t>Gewerbeschule Lörrach</t>
  </si>
  <si>
    <t>U.Rapp</t>
  </si>
  <si>
    <t>Optimierungsrichtung</t>
  </si>
  <si>
    <t>objektive Sollwerte</t>
  </si>
  <si>
    <t>Zusammenhang</t>
  </si>
  <si>
    <t>Bedeutung absolut</t>
  </si>
  <si>
    <t>Bedeutung relativ in %</t>
  </si>
  <si>
    <t>Produktmerkmale</t>
  </si>
  <si>
    <t>Image</t>
  </si>
  <si>
    <t>Planung</t>
  </si>
  <si>
    <t>9 (3)</t>
  </si>
  <si>
    <t>stark</t>
  </si>
  <si>
    <t>3 (2)</t>
  </si>
  <si>
    <t>mittel</t>
  </si>
  <si>
    <t>1 (1)</t>
  </si>
  <si>
    <t>schwach</t>
  </si>
  <si>
    <t>0 (0)</t>
  </si>
  <si>
    <t>keiner</t>
  </si>
  <si>
    <t>leer</t>
  </si>
  <si>
    <t>Forschung notwendig</t>
  </si>
  <si>
    <t>Reklamationen</t>
  </si>
  <si>
    <t>Eigenprodukt A</t>
  </si>
  <si>
    <t>Wettbewerb B</t>
  </si>
  <si>
    <t>Wettbewerb C</t>
  </si>
  <si>
    <t>Bedeutung Kunde 1</t>
  </si>
  <si>
    <t>Planwert</t>
  </si>
  <si>
    <t>Verbesserungsverhalten</t>
  </si>
  <si>
    <t>Marketing</t>
  </si>
  <si>
    <t>Nr.</t>
  </si>
  <si>
    <t>Kundenwünsche</t>
  </si>
  <si>
    <t>Nr</t>
  </si>
  <si>
    <t>Bedeutung relativ [%]</t>
  </si>
  <si>
    <t>Garantiefälle</t>
  </si>
  <si>
    <t>technische Schwierigkeiten</t>
  </si>
  <si>
    <t>Auflagen</t>
  </si>
  <si>
    <t>Entsorgung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</si>
</sst>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5">
    <font>
      <sz val="8"/>
      <name val="Arial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right"/>
    </xf>
    <xf numFmtId="164" fontId="0" fillId="0" borderId="11" xfId="0" applyBorder="1" applyAlignment="1">
      <alignment/>
    </xf>
    <xf numFmtId="164" fontId="3" fillId="0" borderId="11" xfId="0" applyFont="1" applyBorder="1" applyAlignment="1">
      <alignment horizontal="left"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0" fillId="0" borderId="13" xfId="0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Border="1" applyAlignment="1">
      <alignment/>
    </xf>
    <xf numFmtId="164" fontId="0" fillId="0" borderId="15" xfId="0" applyBorder="1" applyAlignment="1">
      <alignment/>
    </xf>
    <xf numFmtId="164" fontId="3" fillId="0" borderId="15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16" xfId="0" applyFont="1" applyBorder="1" applyAlignment="1">
      <alignment/>
    </xf>
    <xf numFmtId="164" fontId="1" fillId="0" borderId="17" xfId="0" applyFont="1" applyBorder="1" applyAlignment="1">
      <alignment/>
    </xf>
    <xf numFmtId="164" fontId="1" fillId="0" borderId="18" xfId="0" applyFont="1" applyBorder="1" applyAlignment="1">
      <alignment/>
    </xf>
    <xf numFmtId="164" fontId="3" fillId="0" borderId="11" xfId="0" applyFont="1" applyBorder="1" applyAlignment="1">
      <alignment/>
    </xf>
    <xf numFmtId="164" fontId="3" fillId="0" borderId="12" xfId="0" applyFont="1" applyBorder="1" applyAlignment="1">
      <alignment/>
    </xf>
    <xf numFmtId="164" fontId="1" fillId="0" borderId="19" xfId="0" applyFont="1" applyBorder="1" applyAlignment="1">
      <alignment textRotation="90"/>
    </xf>
    <xf numFmtId="164" fontId="1" fillId="0" borderId="20" xfId="0" applyFont="1" applyBorder="1" applyAlignment="1">
      <alignment textRotation="90"/>
    </xf>
    <xf numFmtId="164" fontId="3" fillId="0" borderId="21" xfId="0" applyFont="1" applyBorder="1" applyAlignment="1">
      <alignment textRotation="90"/>
    </xf>
    <xf numFmtId="164" fontId="3" fillId="0" borderId="14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0" fillId="0" borderId="11" xfId="0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0" xfId="0" applyFont="1" applyAlignment="1">
      <alignment horizontal="left" vertical="top"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23" xfId="0" applyFont="1" applyBorder="1" applyAlignment="1">
      <alignment/>
    </xf>
    <xf numFmtId="164" fontId="1" fillId="0" borderId="7" xfId="0" applyFont="1" applyBorder="1" applyAlignment="1">
      <alignment textRotation="90"/>
    </xf>
    <xf numFmtId="164" fontId="1" fillId="0" borderId="0" xfId="0" applyFont="1" applyAlignment="1">
      <alignment horizontal="left" vertical="top" wrapText="1"/>
    </xf>
    <xf numFmtId="164" fontId="1" fillId="0" borderId="24" xfId="0" applyFont="1" applyBorder="1" applyAlignment="1">
      <alignment textRotation="90"/>
    </xf>
    <xf numFmtId="164" fontId="1" fillId="0" borderId="23" xfId="0" applyFont="1" applyBorder="1" applyAlignment="1">
      <alignment textRotation="90"/>
    </xf>
    <xf numFmtId="164" fontId="1" fillId="0" borderId="0" xfId="0" applyFont="1" applyBorder="1" applyAlignment="1">
      <alignment textRotation="90"/>
    </xf>
    <xf numFmtId="164" fontId="1" fillId="0" borderId="0" xfId="0" applyFont="1" applyAlignment="1">
      <alignment textRotation="90"/>
    </xf>
    <xf numFmtId="164" fontId="1" fillId="0" borderId="17" xfId="0" applyFont="1" applyBorder="1" applyAlignment="1">
      <alignment horizontal="center"/>
    </xf>
    <xf numFmtId="164" fontId="3" fillId="0" borderId="15" xfId="0" applyFont="1" applyBorder="1" applyAlignment="1">
      <alignment/>
    </xf>
    <xf numFmtId="164" fontId="1" fillId="0" borderId="25" xfId="0" applyFont="1" applyBorder="1" applyAlignment="1">
      <alignment/>
    </xf>
    <xf numFmtId="164" fontId="1" fillId="0" borderId="20" xfId="0" applyFont="1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6" xfId="0" applyFont="1" applyBorder="1" applyAlignment="1">
      <alignment horizontal="center"/>
    </xf>
    <xf numFmtId="164" fontId="1" fillId="0" borderId="27" xfId="0" applyFont="1" applyBorder="1" applyAlignment="1">
      <alignment horizontal="center"/>
    </xf>
    <xf numFmtId="164" fontId="1" fillId="0" borderId="26" xfId="0" applyFont="1" applyBorder="1" applyAlignment="1">
      <alignment/>
    </xf>
    <xf numFmtId="164" fontId="1" fillId="0" borderId="21" xfId="0" applyFont="1" applyBorder="1" applyAlignment="1">
      <alignment/>
    </xf>
    <xf numFmtId="164" fontId="1" fillId="0" borderId="27" xfId="0" applyFont="1" applyBorder="1" applyAlignment="1">
      <alignment/>
    </xf>
    <xf numFmtId="164" fontId="1" fillId="0" borderId="10" xfId="0" applyFont="1" applyBorder="1" applyAlignment="1">
      <alignment horizontal="center"/>
    </xf>
    <xf numFmtId="164" fontId="0" fillId="0" borderId="9" xfId="0" applyBorder="1" applyAlignment="1">
      <alignment/>
    </xf>
    <xf numFmtId="164" fontId="1" fillId="0" borderId="28" xfId="0" applyFont="1" applyBorder="1" applyAlignment="1">
      <alignment/>
    </xf>
    <xf numFmtId="165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 horizontal="center"/>
    </xf>
    <xf numFmtId="164" fontId="1" fillId="0" borderId="31" xfId="0" applyFont="1" applyBorder="1" applyAlignment="1">
      <alignment horizontal="center"/>
    </xf>
    <xf numFmtId="164" fontId="1" fillId="0" borderId="30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horizontal="center"/>
    </xf>
    <xf numFmtId="164" fontId="0" fillId="0" borderId="7" xfId="0" applyBorder="1" applyAlignment="1">
      <alignment/>
    </xf>
    <xf numFmtId="164" fontId="0" fillId="0" borderId="32" xfId="0" applyBorder="1" applyAlignment="1">
      <alignment/>
    </xf>
    <xf numFmtId="164" fontId="1" fillId="0" borderId="32" xfId="0" applyFont="1" applyBorder="1" applyAlignment="1">
      <alignment/>
    </xf>
    <xf numFmtId="164" fontId="1" fillId="0" borderId="33" xfId="0" applyFont="1" applyBorder="1" applyAlignment="1">
      <alignment horizontal="center"/>
    </xf>
    <xf numFmtId="164" fontId="0" fillId="0" borderId="34" xfId="0" applyFont="1" applyBorder="1" applyAlignment="1">
      <alignment horizontal="center"/>
    </xf>
    <xf numFmtId="164" fontId="0" fillId="0" borderId="32" xfId="0" applyFont="1" applyBorder="1" applyAlignment="1">
      <alignment horizontal="center"/>
    </xf>
    <xf numFmtId="164" fontId="0" fillId="0" borderId="35" xfId="0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6" fontId="4" fillId="0" borderId="37" xfId="0" applyNumberFormat="1" applyFont="1" applyBorder="1" applyAlignment="1">
      <alignment/>
    </xf>
    <xf numFmtId="164" fontId="0" fillId="0" borderId="5" xfId="0" applyBorder="1" applyAlignment="1">
      <alignment/>
    </xf>
    <xf numFmtId="164" fontId="1" fillId="0" borderId="38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0</xdr:rowOff>
    </xdr:from>
    <xdr:to>
      <xdr:col>2</xdr:col>
      <xdr:colOff>247650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343025"/>
          <a:ext cx="4857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workbookViewId="0" topLeftCell="A1">
      <selection activeCell="A1" sqref="A1"/>
    </sheetView>
  </sheetViews>
  <sheetFormatPr defaultColWidth="5.33203125" defaultRowHeight="11.25"/>
  <cols>
    <col min="3" max="3" width="30.5" style="1" customWidth="1"/>
    <col min="4" max="6" width="4.33203125" style="1" customWidth="1"/>
    <col min="7" max="7" width="4.33203125" style="2" customWidth="1"/>
    <col min="8" max="8" width="4.33203125" style="1" customWidth="1"/>
    <col min="9" max="9" width="4.33203125" style="3" customWidth="1"/>
    <col min="10" max="12" width="4.33203125" style="1" customWidth="1"/>
    <col min="13" max="13" width="4.33203125" style="3" customWidth="1"/>
    <col min="14" max="16" width="4.33203125" style="1" customWidth="1"/>
    <col min="17" max="17" width="4.33203125" style="3" customWidth="1"/>
    <col min="18" max="19" width="4.33203125" style="1" customWidth="1"/>
    <col min="20" max="20" width="4.33203125" style="3" customWidth="1"/>
    <col min="21" max="24" width="4.33203125" style="1" customWidth="1"/>
    <col min="25" max="25" width="4.33203125" style="3" customWidth="1"/>
    <col min="26" max="34" width="4.33203125" style="1" customWidth="1"/>
    <col min="35" max="51" width="4.66015625" style="1" customWidth="1"/>
    <col min="52" max="16384" width="5.66015625" style="1" customWidth="1"/>
  </cols>
  <sheetData>
    <row r="1" spans="2:26" ht="24.75">
      <c r="B1" s="4" t="s">
        <v>0</v>
      </c>
      <c r="C1" s="4"/>
      <c r="D1" s="4"/>
      <c r="E1" s="4"/>
      <c r="F1" s="4"/>
      <c r="G1" s="5"/>
      <c r="I1" s="5"/>
      <c r="M1" s="5"/>
      <c r="Q1" s="5"/>
      <c r="T1" s="5"/>
      <c r="W1"/>
      <c r="X1"/>
      <c r="Y1"/>
      <c r="Z1"/>
    </row>
    <row r="2" spans="2:33" ht="13.5" customHeight="1">
      <c r="B2" s="6" t="s">
        <v>1</v>
      </c>
      <c r="C2" s="6"/>
      <c r="F2"/>
      <c r="G2" s="5"/>
      <c r="H2" s="5"/>
      <c r="I2" s="5"/>
      <c r="J2" s="5"/>
      <c r="K2" s="5"/>
      <c r="L2" s="5"/>
      <c r="M2" s="5"/>
      <c r="N2" s="5"/>
      <c r="O2" s="5"/>
      <c r="P2" s="7"/>
      <c r="Q2" s="5"/>
      <c r="R2" s="5"/>
      <c r="S2" s="5"/>
      <c r="T2" s="5"/>
      <c r="U2" s="5"/>
      <c r="V2" s="5"/>
      <c r="W2" s="8" t="s">
        <v>2</v>
      </c>
      <c r="X2" s="9"/>
      <c r="Y2" s="9"/>
      <c r="Z2" s="10"/>
      <c r="AG2" s="5"/>
    </row>
    <row r="3" spans="2:33" ht="13.5" customHeight="1">
      <c r="B3" s="6" t="s">
        <v>3</v>
      </c>
      <c r="C3" s="6"/>
      <c r="F3"/>
      <c r="G3" s="5"/>
      <c r="H3" s="5"/>
      <c r="I3" s="5"/>
      <c r="J3" s="5"/>
      <c r="K3" s="5"/>
      <c r="L3" s="5"/>
      <c r="M3" s="5"/>
      <c r="N3" s="5"/>
      <c r="O3" s="7"/>
      <c r="P3" s="7"/>
      <c r="Q3" s="7"/>
      <c r="R3" s="5"/>
      <c r="S3" s="5"/>
      <c r="T3" s="5"/>
      <c r="U3" s="5"/>
      <c r="V3" s="5"/>
      <c r="W3" s="3" t="s">
        <v>4</v>
      </c>
      <c r="X3" s="5" t="s">
        <v>5</v>
      </c>
      <c r="Y3" s="5"/>
      <c r="Z3" s="11"/>
      <c r="AA3"/>
      <c r="AG3" s="5"/>
    </row>
    <row r="4" spans="3:33" ht="13.5" customHeight="1">
      <c r="C4" s="1" t="s">
        <v>6</v>
      </c>
      <c r="G4" s="5"/>
      <c r="H4" s="5"/>
      <c r="I4" s="5"/>
      <c r="J4" s="5"/>
      <c r="K4" s="5"/>
      <c r="L4" s="5"/>
      <c r="M4" s="5"/>
      <c r="N4" s="7"/>
      <c r="O4" s="7"/>
      <c r="P4" s="7"/>
      <c r="Q4" s="7"/>
      <c r="R4" s="7"/>
      <c r="S4" s="5"/>
      <c r="T4" s="5"/>
      <c r="U4" s="5"/>
      <c r="V4" s="5"/>
      <c r="W4" s="3" t="s">
        <v>7</v>
      </c>
      <c r="X4" s="5" t="s">
        <v>8</v>
      </c>
      <c r="Y4" s="5"/>
      <c r="Z4" s="11"/>
      <c r="AG4" s="5"/>
    </row>
    <row r="5" spans="3:33" ht="13.5" customHeight="1">
      <c r="C5" s="1" t="s">
        <v>9</v>
      </c>
      <c r="G5" s="5"/>
      <c r="H5" s="5"/>
      <c r="I5" s="5"/>
      <c r="J5" s="5"/>
      <c r="K5" s="5"/>
      <c r="L5" s="5"/>
      <c r="M5" s="7"/>
      <c r="N5" s="7"/>
      <c r="O5" s="7"/>
      <c r="P5" s="7"/>
      <c r="Q5" s="7"/>
      <c r="R5" s="7"/>
      <c r="S5" s="7"/>
      <c r="T5" s="5"/>
      <c r="U5" s="5"/>
      <c r="V5" s="5"/>
      <c r="W5" s="3" t="s">
        <v>10</v>
      </c>
      <c r="X5" s="5" t="s">
        <v>11</v>
      </c>
      <c r="Y5" s="5"/>
      <c r="Z5" s="11"/>
      <c r="AG5" s="5"/>
    </row>
    <row r="6" spans="3:33" ht="13.5" customHeight="1">
      <c r="C6" s="1" t="s">
        <v>12</v>
      </c>
      <c r="G6" s="5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5"/>
      <c r="V6" s="5"/>
      <c r="W6" s="12" t="s">
        <v>13</v>
      </c>
      <c r="X6" s="13" t="s">
        <v>14</v>
      </c>
      <c r="Y6" s="13"/>
      <c r="Z6" s="14"/>
      <c r="AG6" s="5"/>
    </row>
    <row r="7" spans="3:33" ht="13.5" customHeight="1">
      <c r="C7"/>
      <c r="F7" s="15"/>
      <c r="G7" s="16"/>
      <c r="H7" s="5"/>
      <c r="I7" s="5"/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"/>
      <c r="W7" s="5"/>
      <c r="X7" s="5"/>
      <c r="Y7" s="5"/>
      <c r="AG7" s="5"/>
    </row>
    <row r="8" spans="3:33" ht="13.5" customHeight="1">
      <c r="C8" s="17" t="s">
        <v>15</v>
      </c>
      <c r="F8" s="15"/>
      <c r="G8" s="16"/>
      <c r="H8" s="5"/>
      <c r="I8" s="5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5"/>
      <c r="X8" s="5"/>
      <c r="Y8" s="5"/>
      <c r="AG8" s="5"/>
    </row>
    <row r="9" spans="3:33" ht="13.5" customHeight="1">
      <c r="C9" s="15" t="s">
        <v>16</v>
      </c>
      <c r="G9" s="5"/>
      <c r="H9" s="5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5"/>
      <c r="Y9" s="5"/>
      <c r="AG9" s="5"/>
    </row>
    <row r="10" spans="3:33" ht="13.5" customHeight="1">
      <c r="C10"/>
      <c r="G10" s="5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5"/>
      <c r="AG10" s="5"/>
    </row>
    <row r="11" spans="7:33" ht="13.5" customHeight="1"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G11" s="5"/>
    </row>
    <row r="12" spans="1:27" s="20" customFormat="1" ht="13.5" customHeight="1">
      <c r="A12" s="18"/>
      <c r="B12" s="18"/>
      <c r="C12" s="19" t="s">
        <v>17</v>
      </c>
      <c r="E12" s="21"/>
      <c r="F12" s="21"/>
      <c r="G12" s="22"/>
      <c r="H12" s="23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AA12" s="24"/>
    </row>
    <row r="13" spans="1:27" s="27" customFormat="1" ht="39.75" customHeight="1">
      <c r="A13" s="25"/>
      <c r="B13" s="25"/>
      <c r="C13" s="26" t="s">
        <v>18</v>
      </c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AA13" s="30"/>
    </row>
    <row r="14" spans="2:114" ht="13.5" customHeight="1">
      <c r="B14" s="31" t="s">
        <v>19</v>
      </c>
      <c r="C14" s="32"/>
      <c r="D14" s="33" t="s">
        <v>20</v>
      </c>
      <c r="E14" s="34" t="s">
        <v>21</v>
      </c>
      <c r="F14" s="35" t="s">
        <v>22</v>
      </c>
      <c r="G14" s="36"/>
      <c r="H14" s="31"/>
      <c r="I14" s="18"/>
      <c r="J14" s="31"/>
      <c r="K14" s="37"/>
      <c r="L14" s="37"/>
      <c r="M14" s="38"/>
      <c r="N14" s="31"/>
      <c r="O14" s="37"/>
      <c r="P14" s="37"/>
      <c r="Q14" s="38"/>
      <c r="R14" s="31"/>
      <c r="S14" s="31"/>
      <c r="T14" s="31"/>
      <c r="U14" s="31"/>
      <c r="V14" s="31"/>
      <c r="W14" s="31"/>
      <c r="X14" s="31"/>
      <c r="Y14" s="18"/>
      <c r="Z14" s="32"/>
      <c r="AA14" s="24"/>
      <c r="AB14" s="39" t="s">
        <v>23</v>
      </c>
      <c r="AC14" s="39"/>
      <c r="AD14" s="39"/>
      <c r="AE14" s="40"/>
      <c r="AF14" s="41" t="s">
        <v>24</v>
      </c>
      <c r="AG14" s="41"/>
      <c r="AH14" s="41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</row>
    <row r="15" spans="2:114" ht="13.5" customHeight="1">
      <c r="B15" s="42" t="s">
        <v>25</v>
      </c>
      <c r="C15" s="1" t="s">
        <v>26</v>
      </c>
      <c r="D15" s="33"/>
      <c r="E15" s="34"/>
      <c r="F15" s="35"/>
      <c r="G15" s="43"/>
      <c r="H15" s="44"/>
      <c r="I15" s="44"/>
      <c r="J15" s="44"/>
      <c r="K15" s="44"/>
      <c r="L15" s="44"/>
      <c r="M15" s="45"/>
      <c r="N15" s="43"/>
      <c r="O15" s="44"/>
      <c r="P15" s="44"/>
      <c r="Q15" s="45"/>
      <c r="R15" s="43"/>
      <c r="S15" s="43"/>
      <c r="T15" s="43"/>
      <c r="U15" s="43"/>
      <c r="V15" s="43"/>
      <c r="W15" s="43"/>
      <c r="X15" s="43"/>
      <c r="Y15" s="46"/>
      <c r="Z15" s="43"/>
      <c r="AA15" s="2"/>
      <c r="AB15" s="47"/>
      <c r="AC15" s="16"/>
      <c r="AD15" s="16"/>
      <c r="AE15" s="48"/>
      <c r="AF15" s="16"/>
      <c r="AG15" s="16"/>
      <c r="AH15" s="1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</row>
    <row r="16" spans="2:114" ht="13.5" customHeight="1">
      <c r="B16" s="42" t="s">
        <v>27</v>
      </c>
      <c r="C16" s="1" t="s">
        <v>28</v>
      </c>
      <c r="D16" s="33"/>
      <c r="E16" s="34"/>
      <c r="F16" s="35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3"/>
      <c r="AA16" s="2"/>
      <c r="AB16" s="47"/>
      <c r="AC16" s="16"/>
      <c r="AD16" s="16"/>
      <c r="AE16" s="48"/>
      <c r="AF16" s="16"/>
      <c r="AG16" s="16"/>
      <c r="AH16" s="1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</row>
    <row r="17" spans="2:114" ht="13.5" customHeight="1">
      <c r="B17" s="42" t="s">
        <v>29</v>
      </c>
      <c r="C17" s="1" t="s">
        <v>30</v>
      </c>
      <c r="D17" s="33"/>
      <c r="E17" s="34"/>
      <c r="F17" s="35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3"/>
      <c r="AA17" s="2"/>
      <c r="AB17" s="47"/>
      <c r="AC17" s="16"/>
      <c r="AD17" s="16"/>
      <c r="AE17" s="48"/>
      <c r="AF17" s="16"/>
      <c r="AG17" s="16"/>
      <c r="AH17" s="1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</row>
    <row r="18" spans="2:114" ht="13.5" customHeight="1">
      <c r="B18" s="42" t="s">
        <v>31</v>
      </c>
      <c r="C18" s="1" t="s">
        <v>32</v>
      </c>
      <c r="D18" s="33"/>
      <c r="E18" s="34"/>
      <c r="F18" s="35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3"/>
      <c r="AA18" s="2"/>
      <c r="AB18" s="47"/>
      <c r="AC18" s="16"/>
      <c r="AD18" s="16"/>
      <c r="AE18" s="48"/>
      <c r="AF18" s="16"/>
      <c r="AG18" s="16"/>
      <c r="AH18" s="1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</row>
    <row r="19" spans="1:108" s="54" customFormat="1" ht="62.25" customHeight="1">
      <c r="A19"/>
      <c r="B19" s="42" t="s">
        <v>33</v>
      </c>
      <c r="C19" s="50" t="s">
        <v>34</v>
      </c>
      <c r="D19" s="33"/>
      <c r="E19" s="34"/>
      <c r="F19" s="35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/>
      <c r="AA19" s="51" t="s">
        <v>35</v>
      </c>
      <c r="AB19" s="51" t="s">
        <v>36</v>
      </c>
      <c r="AC19" s="49" t="s">
        <v>37</v>
      </c>
      <c r="AD19" s="49" t="s">
        <v>38</v>
      </c>
      <c r="AE19" s="52" t="s">
        <v>39</v>
      </c>
      <c r="AF19" s="49" t="s">
        <v>40</v>
      </c>
      <c r="AG19" s="49" t="s">
        <v>41</v>
      </c>
      <c r="AH19" s="49" t="s">
        <v>42</v>
      </c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</row>
    <row r="20" spans="1:112" s="27" customFormat="1" ht="13.5" customHeight="1">
      <c r="A20" s="55" t="s">
        <v>43</v>
      </c>
      <c r="B20" s="25"/>
      <c r="C20" s="56" t="s">
        <v>44</v>
      </c>
      <c r="D20" s="57"/>
      <c r="E20" s="58"/>
      <c r="F20" s="59" t="s">
        <v>45</v>
      </c>
      <c r="G20" s="60">
        <f>N(D20)+1</f>
        <v>1</v>
      </c>
      <c r="H20" s="60">
        <f>N(G20)+1</f>
        <v>2</v>
      </c>
      <c r="I20" s="60">
        <f>N(H20)+1</f>
        <v>3</v>
      </c>
      <c r="J20" s="60">
        <f>N(I20)+1</f>
        <v>4</v>
      </c>
      <c r="K20" s="60">
        <f>N(J20)+1</f>
        <v>5</v>
      </c>
      <c r="L20" s="60">
        <f>N(K20)+1</f>
        <v>6</v>
      </c>
      <c r="M20" s="60">
        <f>N(L20)+1</f>
        <v>7</v>
      </c>
      <c r="N20" s="60">
        <f>N(M20)+1</f>
        <v>8</v>
      </c>
      <c r="O20" s="60">
        <f>N(N20)+1</f>
        <v>9</v>
      </c>
      <c r="P20" s="60">
        <f>N(O20)+1</f>
        <v>10</v>
      </c>
      <c r="Q20" s="60">
        <f>N(P20)+1</f>
        <v>11</v>
      </c>
      <c r="R20" s="60">
        <f>N(Q20)+1</f>
        <v>12</v>
      </c>
      <c r="S20" s="60">
        <f>N(R20)+1</f>
        <v>13</v>
      </c>
      <c r="T20" s="60">
        <f>N(S20)+1</f>
        <v>14</v>
      </c>
      <c r="U20" s="60">
        <f>N(T20)+1</f>
        <v>15</v>
      </c>
      <c r="V20" s="60">
        <f>N(U20)+1</f>
        <v>16</v>
      </c>
      <c r="W20" s="60">
        <f>N(V20)+1</f>
        <v>17</v>
      </c>
      <c r="X20" s="60">
        <f>N(W20)+1</f>
        <v>18</v>
      </c>
      <c r="Y20" s="60">
        <f>N(X20)+1</f>
        <v>19</v>
      </c>
      <c r="Z20" s="61">
        <f>N(Y20)+1</f>
        <v>20</v>
      </c>
      <c r="AA20" s="57"/>
      <c r="AB20" s="57"/>
      <c r="AC20" s="62"/>
      <c r="AD20" s="62"/>
      <c r="AE20" s="63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</row>
    <row r="21" spans="1:256" s="13" customFormat="1" ht="13.5" customHeight="1">
      <c r="A21" s="65">
        <f>N(A20)+1</f>
        <v>1</v>
      </c>
      <c r="B21" s="66"/>
      <c r="D21" s="67"/>
      <c r="E21" s="68">
        <f>IF(D21=0,"",100*D21/SUM($D$21:$D$40))</f>
      </c>
      <c r="F21" s="69">
        <v>1</v>
      </c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67"/>
      <c r="AB21" s="67"/>
      <c r="AC21" s="14"/>
      <c r="AD21" s="14"/>
      <c r="AE21" s="71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13" customFormat="1" ht="13.5" customHeight="1">
      <c r="A22" s="65">
        <f>N(A21)+1</f>
        <v>2</v>
      </c>
      <c r="B22" s="66"/>
      <c r="D22" s="67"/>
      <c r="E22" s="68">
        <f>IF(D22=0,"",100*D22/SUM($D$21:$D$40))</f>
      </c>
      <c r="F22" s="69">
        <f>N(F21)+1</f>
        <v>2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67"/>
      <c r="AB22" s="67"/>
      <c r="AC22" s="14"/>
      <c r="AD22" s="14"/>
      <c r="AE22" s="71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13" customFormat="1" ht="13.5" customHeight="1">
      <c r="A23" s="65">
        <f>N(A22)+1</f>
        <v>3</v>
      </c>
      <c r="B23" s="66"/>
      <c r="D23" s="67"/>
      <c r="E23" s="68">
        <f>IF(D23=0,"",100*D23/SUM($D$21:$D$40))</f>
      </c>
      <c r="F23" s="69">
        <f>N(F22)+1</f>
        <v>3</v>
      </c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67"/>
      <c r="AB23" s="67"/>
      <c r="AC23" s="14"/>
      <c r="AD23" s="14"/>
      <c r="AE23" s="71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13" customFormat="1" ht="13.5" customHeight="1">
      <c r="A24" s="65">
        <f>N(A23)+1</f>
        <v>4</v>
      </c>
      <c r="B24" s="66"/>
      <c r="D24" s="67"/>
      <c r="E24" s="68">
        <f>IF(D24=0,"",100*D24/SUM($D$21:$D$40))</f>
      </c>
      <c r="F24" s="69">
        <f>N(F23)+1</f>
        <v>4</v>
      </c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67"/>
      <c r="AB24" s="67"/>
      <c r="AC24" s="14"/>
      <c r="AD24" s="14"/>
      <c r="AE24" s="71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13" customFormat="1" ht="13.5" customHeight="1">
      <c r="A25" s="65">
        <f>N(A24)+1</f>
        <v>5</v>
      </c>
      <c r="B25" s="66"/>
      <c r="D25" s="67"/>
      <c r="E25" s="68">
        <f>IF(D25=0,"",100*D25/SUM($D$21:$D$40))</f>
      </c>
      <c r="F25" s="69">
        <f>N(F24)+1</f>
        <v>5</v>
      </c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67"/>
      <c r="AB25" s="67"/>
      <c r="AC25" s="14"/>
      <c r="AD25" s="14"/>
      <c r="AE25" s="71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13" customFormat="1" ht="13.5" customHeight="1">
      <c r="A26" s="65">
        <f>N(A25)+1</f>
        <v>6</v>
      </c>
      <c r="B26" s="66"/>
      <c r="D26" s="67"/>
      <c r="E26" s="68">
        <f>IF(D26=0,"",100*D26/SUM($D$21:$D$40))</f>
      </c>
      <c r="F26" s="69">
        <f>N(F25)+1</f>
        <v>6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67"/>
      <c r="AB26" s="67"/>
      <c r="AC26" s="14"/>
      <c r="AD26" s="14"/>
      <c r="AE26" s="71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13" customFormat="1" ht="13.5" customHeight="1">
      <c r="A27" s="65">
        <f>N(A26)+1</f>
        <v>7</v>
      </c>
      <c r="B27" s="66"/>
      <c r="D27" s="67"/>
      <c r="E27" s="68">
        <f>IF(D27=0,"",100*D27/SUM($D$21:$D$40))</f>
      </c>
      <c r="F27" s="69">
        <f>N(F26)+1</f>
        <v>7</v>
      </c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67"/>
      <c r="AB27" s="67"/>
      <c r="AC27" s="14"/>
      <c r="AD27" s="14"/>
      <c r="AE27" s="71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13" customFormat="1" ht="13.5" customHeight="1">
      <c r="A28" s="65">
        <f>N(A27)+1</f>
        <v>8</v>
      </c>
      <c r="B28" s="66"/>
      <c r="D28" s="67"/>
      <c r="E28" s="68">
        <f>IF(D28=0,"",100*D28/SUM($D$21:$D$40))</f>
      </c>
      <c r="F28" s="69">
        <f>N(F27)+1</f>
        <v>8</v>
      </c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67"/>
      <c r="AB28" s="67"/>
      <c r="AC28" s="14"/>
      <c r="AD28" s="14"/>
      <c r="AE28" s="71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13" customFormat="1" ht="13.5" customHeight="1">
      <c r="A29" s="65">
        <f>N(A28)+1</f>
        <v>9</v>
      </c>
      <c r="B29" s="66"/>
      <c r="D29" s="67"/>
      <c r="E29" s="68">
        <f>IF(D29=0,"",100*D29/SUM($D$21:$D$40))</f>
      </c>
      <c r="F29" s="69">
        <f>N(F28)+1</f>
        <v>9</v>
      </c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67"/>
      <c r="AB29" s="67"/>
      <c r="AC29" s="14"/>
      <c r="AD29" s="14"/>
      <c r="AE29" s="71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13" customFormat="1" ht="13.5" customHeight="1">
      <c r="A30" s="65">
        <f>N(A29)+1</f>
        <v>10</v>
      </c>
      <c r="B30" s="66"/>
      <c r="D30" s="67"/>
      <c r="E30" s="68">
        <f>IF(D30=0,"",100*D30/SUM($D$21:$D$40))</f>
      </c>
      <c r="F30" s="69">
        <f>N(F29)+1</f>
        <v>10</v>
      </c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67"/>
      <c r="AB30" s="67"/>
      <c r="AC30" s="14"/>
      <c r="AD30" s="14"/>
      <c r="AE30" s="71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13" customFormat="1" ht="13.5" customHeight="1">
      <c r="A31" s="65">
        <f>N(A30)+1</f>
        <v>11</v>
      </c>
      <c r="B31" s="66"/>
      <c r="D31" s="67"/>
      <c r="E31" s="68">
        <f>IF(D31=0,"",100*D31/SUM($D$21:$D$40))</f>
      </c>
      <c r="F31" s="69">
        <f>N(F30)+1</f>
        <v>11</v>
      </c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67"/>
      <c r="AB31" s="67"/>
      <c r="AC31" s="14"/>
      <c r="AD31" s="14"/>
      <c r="AE31" s="71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13" customFormat="1" ht="13.5" customHeight="1">
      <c r="A32" s="65">
        <f>N(A31)+1</f>
        <v>12</v>
      </c>
      <c r="B32" s="66"/>
      <c r="D32" s="67"/>
      <c r="E32" s="68">
        <f>IF(D32=0,"",100*D32/SUM($D$21:$D$40))</f>
      </c>
      <c r="F32" s="69">
        <f>N(F31)+1</f>
        <v>12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67"/>
      <c r="AB32" s="67"/>
      <c r="AC32" s="14"/>
      <c r="AD32" s="14"/>
      <c r="AE32" s="71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13" customFormat="1" ht="13.5" customHeight="1">
      <c r="A33" s="65">
        <f>N(A32)+1</f>
        <v>13</v>
      </c>
      <c r="B33" s="66"/>
      <c r="D33" s="67"/>
      <c r="E33" s="68">
        <f>IF(D33=0,"",100*D33/SUM($D$21:$D$40))</f>
      </c>
      <c r="F33" s="69">
        <f>N(F32)+1</f>
        <v>13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67"/>
      <c r="AB33" s="67"/>
      <c r="AC33" s="14"/>
      <c r="AD33" s="14"/>
      <c r="AE33" s="71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13" customFormat="1" ht="13.5" customHeight="1">
      <c r="A34" s="65">
        <f>N(A33)+1</f>
        <v>14</v>
      </c>
      <c r="B34" s="66"/>
      <c r="D34" s="67"/>
      <c r="E34" s="68">
        <f>IF(D34=0,"",100*D34/SUM($D$21:$D$40))</f>
      </c>
      <c r="F34" s="69">
        <f>N(F33)+1</f>
        <v>14</v>
      </c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67"/>
      <c r="AB34" s="67"/>
      <c r="AC34" s="14"/>
      <c r="AD34" s="14"/>
      <c r="AE34" s="71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13" customFormat="1" ht="13.5" customHeight="1">
      <c r="A35" s="65">
        <f>N(A34)+1</f>
        <v>15</v>
      </c>
      <c r="B35" s="66"/>
      <c r="D35" s="67"/>
      <c r="E35" s="68">
        <f>IF(D35=0,"",100*D35/SUM($D$21:$D$40))</f>
      </c>
      <c r="F35" s="69">
        <f>N(F34)+1</f>
        <v>15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67"/>
      <c r="AB35" s="67"/>
      <c r="AC35" s="14"/>
      <c r="AD35" s="14"/>
      <c r="AE35" s="71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13" customFormat="1" ht="13.5" customHeight="1">
      <c r="A36" s="65">
        <f>N(A35)+1</f>
        <v>16</v>
      </c>
      <c r="B36" s="66"/>
      <c r="D36" s="67"/>
      <c r="E36" s="68">
        <f>IF(D36=0,"",100*D36/SUM($D$21:$D$40))</f>
      </c>
      <c r="F36" s="69">
        <f>N(F35)+1</f>
        <v>16</v>
      </c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67"/>
      <c r="AB36" s="67"/>
      <c r="AC36" s="14"/>
      <c r="AD36" s="14"/>
      <c r="AE36" s="71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13" customFormat="1" ht="13.5" customHeight="1">
      <c r="A37" s="65">
        <f>N(A36)+1</f>
        <v>17</v>
      </c>
      <c r="B37" s="66"/>
      <c r="D37" s="67"/>
      <c r="E37" s="68">
        <f>IF(D37=0,"",100*D37/SUM($D$21:$D$40))</f>
      </c>
      <c r="F37" s="69">
        <f>N(F36)+1</f>
        <v>17</v>
      </c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67"/>
      <c r="AB37" s="67"/>
      <c r="AC37" s="14"/>
      <c r="AD37" s="14"/>
      <c r="AE37" s="71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13" customFormat="1" ht="13.5" customHeight="1">
      <c r="A38" s="65">
        <f>N(A37)+1</f>
        <v>18</v>
      </c>
      <c r="B38" s="66"/>
      <c r="D38" s="67"/>
      <c r="E38" s="68">
        <f>IF(D38=0,"",100*D38/SUM($D$21:$D$40))</f>
      </c>
      <c r="F38" s="69">
        <f>N(F37)+1</f>
        <v>18</v>
      </c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67"/>
      <c r="AB38" s="67"/>
      <c r="AC38" s="14"/>
      <c r="AD38" s="14"/>
      <c r="AE38" s="71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13" customFormat="1" ht="13.5" customHeight="1">
      <c r="A39" s="65">
        <f>N(A38)+1</f>
        <v>19</v>
      </c>
      <c r="B39" s="66"/>
      <c r="D39" s="67"/>
      <c r="E39" s="68">
        <f>IF(D39=0,"",100*D39/SUM($D$21:$D$40))</f>
      </c>
      <c r="F39" s="69">
        <f>N(F38)+1</f>
        <v>19</v>
      </c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67"/>
      <c r="AB39" s="67"/>
      <c r="AC39" s="14"/>
      <c r="AD39" s="14"/>
      <c r="AE39" s="71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76" ht="13.5" customHeight="1">
      <c r="A40" s="55"/>
      <c r="D40" s="72"/>
      <c r="E40" s="68">
        <f>IF(D40=0,"",100*D40/SUM($D$21:$D$40))</f>
      </c>
      <c r="F40" s="73">
        <f>N(F39)+1</f>
        <v>20</v>
      </c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2"/>
      <c r="AB40" s="72"/>
      <c r="AC40" s="11"/>
      <c r="AD40" s="11"/>
      <c r="AE40" s="48"/>
      <c r="AF40" s="11"/>
      <c r="AG40" s="74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</row>
    <row r="41" spans="1:27" s="20" customFormat="1" ht="13.5" customHeight="1">
      <c r="A41" s="75"/>
      <c r="B41" s="75"/>
      <c r="C41" s="76" t="s">
        <v>20</v>
      </c>
      <c r="D41" s="76"/>
      <c r="E41" s="76"/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9"/>
      <c r="AA41" s="24"/>
    </row>
    <row r="42" spans="1:65" s="64" customFormat="1" ht="13.5" customHeight="1">
      <c r="A42" s="80"/>
      <c r="B42" s="80"/>
      <c r="C42" s="81" t="s">
        <v>46</v>
      </c>
      <c r="D42" s="81"/>
      <c r="E42" s="81"/>
      <c r="F42" s="82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2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</row>
    <row r="43" spans="3:76" ht="13.5" customHeight="1">
      <c r="C43" s="1" t="s">
        <v>36</v>
      </c>
      <c r="F43" s="48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5"/>
      <c r="AA43" s="2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</row>
    <row r="44" spans="1:65" s="9" customFormat="1" ht="13.5" customHeight="1">
      <c r="A44" s="84"/>
      <c r="B44" s="84"/>
      <c r="C44" s="9" t="s">
        <v>37</v>
      </c>
      <c r="F44" s="85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AA44" s="2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</row>
    <row r="45" spans="1:65" s="81" customFormat="1" ht="13.5" customHeight="1">
      <c r="A45" s="80"/>
      <c r="B45" s="80"/>
      <c r="C45" s="81" t="s">
        <v>38</v>
      </c>
      <c r="F45" s="82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AA45" s="2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</row>
    <row r="46" spans="1:65" s="13" customFormat="1" ht="13.5" customHeight="1">
      <c r="A46" s="66"/>
      <c r="B46" s="66"/>
      <c r="C46" s="13" t="s">
        <v>47</v>
      </c>
      <c r="F46" s="71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AA46" s="2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</row>
    <row r="47" spans="1:65" s="13" customFormat="1" ht="13.5" customHeight="1">
      <c r="A47" s="66"/>
      <c r="B47" s="66"/>
      <c r="C47" s="13" t="s">
        <v>48</v>
      </c>
      <c r="F47" s="71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AA47" s="2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</row>
    <row r="48" spans="1:65" s="13" customFormat="1" ht="13.5" customHeight="1">
      <c r="A48" s="66"/>
      <c r="B48" s="66"/>
      <c r="C48" s="13" t="s">
        <v>49</v>
      </c>
      <c r="F48" s="71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AA48" s="2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</row>
    <row r="49" spans="1:65" s="27" customFormat="1" ht="13.5" customHeight="1">
      <c r="A49" s="25"/>
      <c r="B49" s="25"/>
      <c r="C49" s="27" t="s">
        <v>50</v>
      </c>
      <c r="F49" s="8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AA49" s="2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3:256" ht="99.75" customHeight="1"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3:256" ht="99.75" customHeight="1"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4:76" ht="15" customHeight="1">
      <c r="D52" s="5"/>
      <c r="E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2"/>
      <c r="AB52" s="5"/>
      <c r="AC52" s="5"/>
      <c r="AD52" s="5"/>
      <c r="AE52" s="5"/>
      <c r="AF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</row>
    <row r="53" spans="4:76" ht="15" customHeight="1">
      <c r="D53" s="5"/>
      <c r="E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2"/>
      <c r="AB53" s="5"/>
      <c r="AC53" s="5"/>
      <c r="AD53" s="5"/>
      <c r="AE53" s="5"/>
      <c r="AF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</row>
    <row r="54" spans="4:76" ht="15" customHeight="1">
      <c r="D54" s="5"/>
      <c r="E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2"/>
      <c r="AB54" s="5"/>
      <c r="AC54" s="5"/>
      <c r="AD54" s="5"/>
      <c r="AE54" s="5"/>
      <c r="AF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</row>
    <row r="55" spans="4:76" ht="15" customHeight="1">
      <c r="D55" s="5"/>
      <c r="E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2"/>
      <c r="AB55" s="5"/>
      <c r="AC55" s="5"/>
      <c r="AD55" s="5"/>
      <c r="AE55" s="5"/>
      <c r="AF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</row>
    <row r="56" spans="4:76" ht="15" customHeight="1">
      <c r="D56" s="5"/>
      <c r="E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2"/>
      <c r="AB56" s="5"/>
      <c r="AC56" s="5"/>
      <c r="AD56" s="5"/>
      <c r="AE56" s="5"/>
      <c r="AF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</row>
    <row r="57" spans="4:76" ht="15" customHeight="1">
      <c r="D57" s="5"/>
      <c r="E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2"/>
      <c r="AB57" s="5"/>
      <c r="AC57" s="5"/>
      <c r="AD57" s="5"/>
      <c r="AE57" s="5"/>
      <c r="AF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</row>
    <row r="58" spans="4:76" ht="15" customHeight="1">
      <c r="D58" s="5"/>
      <c r="E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2"/>
      <c r="AB58" s="5"/>
      <c r="AC58" s="5"/>
      <c r="AD58" s="5"/>
      <c r="AE58" s="5"/>
      <c r="AF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</row>
    <row r="59" spans="4:76" ht="15" customHeight="1">
      <c r="D59" s="5"/>
      <c r="E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2"/>
      <c r="AB59" s="5"/>
      <c r="AC59" s="5"/>
      <c r="AD59" s="5"/>
      <c r="AE59" s="5"/>
      <c r="AF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</row>
    <row r="60" spans="4:76" ht="15" customHeight="1">
      <c r="D60" s="5"/>
      <c r="E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2"/>
      <c r="AB60" s="5"/>
      <c r="AC60" s="5"/>
      <c r="AD60" s="5"/>
      <c r="AE60" s="5"/>
      <c r="AF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</row>
    <row r="61" spans="4:76" ht="15" customHeight="1">
      <c r="D61" s="5"/>
      <c r="E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2"/>
      <c r="AB61" s="5"/>
      <c r="AC61" s="5"/>
      <c r="AD61" s="5"/>
      <c r="AE61" s="5"/>
      <c r="AF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</row>
    <row r="62" spans="4:76" ht="15" customHeight="1">
      <c r="D62" s="5"/>
      <c r="E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2"/>
      <c r="AB62" s="5"/>
      <c r="AC62" s="5"/>
      <c r="AD62" s="5"/>
      <c r="AE62" s="5"/>
      <c r="AF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</row>
    <row r="63" spans="4:76" ht="15" customHeight="1">
      <c r="D63" s="5"/>
      <c r="E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2"/>
      <c r="AB63" s="5"/>
      <c r="AC63" s="5"/>
      <c r="AD63" s="5"/>
      <c r="AE63" s="5"/>
      <c r="AF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</row>
    <row r="64" spans="4:76" ht="15" customHeight="1">
      <c r="D64" s="5"/>
      <c r="E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2"/>
      <c r="AB64" s="5"/>
      <c r="AC64" s="5"/>
      <c r="AD64" s="5"/>
      <c r="AE64" s="5"/>
      <c r="AF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</row>
    <row r="65" spans="4:76" ht="15" customHeight="1">
      <c r="D65" s="5"/>
      <c r="E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2"/>
      <c r="AB65" s="5"/>
      <c r="AC65" s="5"/>
      <c r="AD65" s="5"/>
      <c r="AE65" s="5"/>
      <c r="AF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</row>
    <row r="66" spans="4:76" ht="15" customHeight="1">
      <c r="D66" s="5"/>
      <c r="E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2"/>
      <c r="AB66" s="5"/>
      <c r="AC66" s="5"/>
      <c r="AD66" s="5"/>
      <c r="AE66" s="5"/>
      <c r="AF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</row>
    <row r="67" spans="4:76" ht="15" customHeight="1">
      <c r="D67" s="5"/>
      <c r="E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2"/>
      <c r="AB67" s="5"/>
      <c r="AC67" s="5"/>
      <c r="AD67" s="5"/>
      <c r="AE67" s="5"/>
      <c r="AF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</row>
    <row r="68" spans="4:76" ht="15" customHeight="1">
      <c r="D68" s="5"/>
      <c r="E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"/>
      <c r="AB68" s="5"/>
      <c r="AC68" s="5"/>
      <c r="AD68" s="5"/>
      <c r="AE68" s="5"/>
      <c r="AF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</row>
    <row r="69" spans="4:76" ht="15" customHeight="1">
      <c r="D69" s="5"/>
      <c r="E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2"/>
      <c r="AB69" s="5"/>
      <c r="AC69" s="5"/>
      <c r="AD69" s="5"/>
      <c r="AE69" s="5"/>
      <c r="AF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</row>
    <row r="70" spans="4:76" ht="15" customHeight="1">
      <c r="D70" s="5"/>
      <c r="E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2"/>
      <c r="AB70" s="5"/>
      <c r="AC70" s="5"/>
      <c r="AD70" s="5"/>
      <c r="AE70" s="5"/>
      <c r="AF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</row>
    <row r="71" spans="4:76" ht="15" customHeight="1">
      <c r="D71" s="5"/>
      <c r="E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2"/>
      <c r="AB71" s="5"/>
      <c r="AC71" s="5"/>
      <c r="AD71" s="5"/>
      <c r="AE71" s="5"/>
      <c r="AF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</row>
    <row r="72" spans="4:76" ht="15" customHeight="1">
      <c r="D72" s="5"/>
      <c r="E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2"/>
      <c r="AB72" s="5"/>
      <c r="AC72" s="5"/>
      <c r="AD72" s="5"/>
      <c r="AE72" s="5"/>
      <c r="AF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</row>
    <row r="73" spans="4:76" ht="15" customHeight="1">
      <c r="D73" s="5"/>
      <c r="E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2"/>
      <c r="AB73" s="5"/>
      <c r="AC73" s="5"/>
      <c r="AD73" s="5"/>
      <c r="AE73" s="5"/>
      <c r="AF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</row>
    <row r="74" spans="4:76" ht="15" customHeight="1">
      <c r="D74" s="5"/>
      <c r="E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2"/>
      <c r="AB74" s="5"/>
      <c r="AC74" s="5"/>
      <c r="AD74" s="5"/>
      <c r="AE74" s="5"/>
      <c r="AF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</row>
    <row r="75" spans="4:76" ht="15" customHeight="1">
      <c r="D75" s="5"/>
      <c r="E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2"/>
      <c r="AB75" s="5"/>
      <c r="AC75" s="5"/>
      <c r="AD75" s="5"/>
      <c r="AE75" s="5"/>
      <c r="AF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</row>
    <row r="76" spans="4:76" ht="15" customHeight="1">
      <c r="D76" s="5"/>
      <c r="E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2"/>
      <c r="AB76" s="5"/>
      <c r="AC76" s="5"/>
      <c r="AD76" s="5"/>
      <c r="AE76" s="5"/>
      <c r="AF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</row>
    <row r="77" spans="4:76" ht="15" customHeight="1">
      <c r="D77" s="5"/>
      <c r="E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2"/>
      <c r="AB77" s="5"/>
      <c r="AC77" s="5"/>
      <c r="AD77" s="5"/>
      <c r="AE77" s="5"/>
      <c r="AF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</row>
    <row r="78" spans="4:76" ht="15" customHeight="1">
      <c r="D78" s="5"/>
      <c r="E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2"/>
      <c r="AB78" s="5"/>
      <c r="AC78" s="5"/>
      <c r="AD78" s="5"/>
      <c r="AE78" s="5"/>
      <c r="AF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</row>
    <row r="79" spans="4:76" ht="15" customHeight="1">
      <c r="D79" s="5"/>
      <c r="E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2"/>
      <c r="AB79" s="5"/>
      <c r="AC79" s="5"/>
      <c r="AD79" s="5"/>
      <c r="AE79" s="5"/>
      <c r="AF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</row>
    <row r="80" spans="4:76" ht="15" customHeight="1">
      <c r="D80" s="5"/>
      <c r="E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2"/>
      <c r="AB80" s="5"/>
      <c r="AC80" s="5"/>
      <c r="AD80" s="5"/>
      <c r="AE80" s="5"/>
      <c r="AF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</row>
    <row r="81" spans="4:76" ht="15" customHeight="1">
      <c r="D81" s="5"/>
      <c r="E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2"/>
      <c r="AB81" s="5"/>
      <c r="AC81" s="5"/>
      <c r="AD81" s="5"/>
      <c r="AE81" s="5"/>
      <c r="AF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</row>
    <row r="82" spans="4:76" ht="15" customHeight="1">
      <c r="D82" s="5"/>
      <c r="E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2"/>
      <c r="AB82" s="5"/>
      <c r="AC82" s="5"/>
      <c r="AD82" s="5"/>
      <c r="AE82" s="5"/>
      <c r="AF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</row>
    <row r="83" spans="4:76" ht="15" customHeight="1">
      <c r="D83" s="5"/>
      <c r="E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"/>
      <c r="AB83" s="5"/>
      <c r="AC83" s="5"/>
      <c r="AD83" s="5"/>
      <c r="AE83" s="5"/>
      <c r="AF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</row>
    <row r="84" spans="4:76" ht="15" customHeight="1">
      <c r="D84" s="5"/>
      <c r="E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"/>
      <c r="AB84" s="5"/>
      <c r="AC84" s="5"/>
      <c r="AD84" s="5"/>
      <c r="AE84" s="5"/>
      <c r="AF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</row>
    <row r="85" spans="4:76" ht="15" customHeight="1">
      <c r="D85" s="5"/>
      <c r="E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2"/>
      <c r="AB85" s="5"/>
      <c r="AC85" s="5"/>
      <c r="AD85" s="5"/>
      <c r="AE85" s="5"/>
      <c r="AF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</row>
    <row r="86" spans="4:76" ht="15" customHeight="1">
      <c r="D86" s="5"/>
      <c r="E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2"/>
      <c r="AB86" s="5"/>
      <c r="AC86" s="5"/>
      <c r="AD86" s="5"/>
      <c r="AE86" s="5"/>
      <c r="AF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</row>
    <row r="87" spans="4:76" ht="15" customHeight="1">
      <c r="D87" s="5"/>
      <c r="E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2"/>
      <c r="AB87" s="5"/>
      <c r="AC87" s="5"/>
      <c r="AD87" s="5"/>
      <c r="AE87" s="5"/>
      <c r="AF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</row>
    <row r="88" spans="4:76" ht="15" customHeight="1">
      <c r="D88" s="5"/>
      <c r="E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2"/>
      <c r="AB88" s="5"/>
      <c r="AC88" s="5"/>
      <c r="AD88" s="5"/>
      <c r="AE88" s="5"/>
      <c r="AF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</row>
    <row r="89" spans="4:76" ht="15" customHeight="1">
      <c r="D89" s="5"/>
      <c r="E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2"/>
      <c r="AB89" s="5"/>
      <c r="AC89" s="5"/>
      <c r="AD89" s="5"/>
      <c r="AE89" s="5"/>
      <c r="AF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</row>
    <row r="90" spans="4:76" ht="15" customHeight="1">
      <c r="D90" s="5"/>
      <c r="E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2"/>
      <c r="AB90" s="5"/>
      <c r="AC90" s="5"/>
      <c r="AD90" s="5"/>
      <c r="AE90" s="5"/>
      <c r="AF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</row>
    <row r="91" spans="4:76" ht="15" customHeight="1">
      <c r="D91" s="5"/>
      <c r="E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2"/>
      <c r="AB91" s="5"/>
      <c r="AC91" s="5"/>
      <c r="AD91" s="5"/>
      <c r="AE91" s="5"/>
      <c r="AF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</row>
    <row r="92" spans="4:76" ht="15" customHeight="1">
      <c r="D92" s="5"/>
      <c r="E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2"/>
      <c r="AB92" s="5"/>
      <c r="AC92" s="5"/>
      <c r="AD92" s="5"/>
      <c r="AE92" s="5"/>
      <c r="AF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</row>
    <row r="93" spans="4:76" ht="15" customHeight="1">
      <c r="D93" s="5"/>
      <c r="E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2"/>
      <c r="AB93" s="5"/>
      <c r="AC93" s="5"/>
      <c r="AD93" s="5"/>
      <c r="AE93" s="5"/>
      <c r="AF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</row>
    <row r="94" spans="4:76" ht="15" customHeight="1">
      <c r="D94" s="5"/>
      <c r="E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2"/>
      <c r="AB94" s="5"/>
      <c r="AC94" s="5"/>
      <c r="AD94" s="5"/>
      <c r="AE94" s="5"/>
      <c r="AF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</row>
    <row r="95" spans="4:76" ht="15" customHeight="1">
      <c r="D95" s="5"/>
      <c r="E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2"/>
      <c r="AB95" s="5"/>
      <c r="AC95" s="5"/>
      <c r="AD95" s="5"/>
      <c r="AE95" s="5"/>
      <c r="AF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</row>
    <row r="96" spans="4:76" ht="15" customHeight="1">
      <c r="D96" s="5"/>
      <c r="E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2"/>
      <c r="AB96" s="5"/>
      <c r="AC96" s="5"/>
      <c r="AD96" s="5"/>
      <c r="AE96" s="5"/>
      <c r="AF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</row>
    <row r="97" spans="4:76" ht="99.75" customHeight="1">
      <c r="D97" s="5"/>
      <c r="E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2"/>
      <c r="AB97" s="5"/>
      <c r="AC97" s="5"/>
      <c r="AD97" s="5"/>
      <c r="AE97" s="5"/>
      <c r="AF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</row>
    <row r="98" spans="4:76" ht="99.75" customHeight="1">
      <c r="D98" s="5"/>
      <c r="E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2"/>
      <c r="AB98" s="5"/>
      <c r="AC98" s="5"/>
      <c r="AD98" s="5"/>
      <c r="AE98" s="5"/>
      <c r="AF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</row>
    <row r="99" spans="4:76" ht="99.75" customHeight="1">
      <c r="D99" s="5"/>
      <c r="E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2"/>
      <c r="AB99" s="5"/>
      <c r="AC99" s="5"/>
      <c r="AD99" s="5"/>
      <c r="AE99" s="5"/>
      <c r="AF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</row>
    <row r="100" spans="4:76" ht="99.75" customHeight="1">
      <c r="D100" s="5"/>
      <c r="E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2"/>
      <c r="AB100" s="5"/>
      <c r="AC100" s="5"/>
      <c r="AD100" s="5"/>
      <c r="AE100" s="5"/>
      <c r="AF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</row>
    <row r="101" spans="4:76" ht="99.75" customHeight="1">
      <c r="D101" s="5"/>
      <c r="E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2"/>
      <c r="AB101" s="5"/>
      <c r="AC101" s="5"/>
      <c r="AD101" s="5"/>
      <c r="AE101" s="5"/>
      <c r="AF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</row>
    <row r="102" spans="4:76" ht="99.75" customHeight="1">
      <c r="D102" s="5"/>
      <c r="E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2"/>
      <c r="AB102" s="5"/>
      <c r="AC102" s="5"/>
      <c r="AD102" s="5"/>
      <c r="AE102" s="5"/>
      <c r="AF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</row>
    <row r="103" spans="4:76" ht="99.75" customHeight="1">
      <c r="D103" s="5"/>
      <c r="E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2"/>
      <c r="AB103" s="5"/>
      <c r="AC103" s="5"/>
      <c r="AD103" s="5"/>
      <c r="AE103" s="5"/>
      <c r="AF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</row>
    <row r="104" spans="4:76" ht="99.75" customHeight="1">
      <c r="D104" s="5"/>
      <c r="E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2"/>
      <c r="AB104" s="5"/>
      <c r="AC104" s="5"/>
      <c r="AD104" s="5"/>
      <c r="AE104" s="5"/>
      <c r="AF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</row>
    <row r="105" spans="4:76" ht="99.75" customHeight="1">
      <c r="D105" s="5"/>
      <c r="E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2"/>
      <c r="AB105" s="5"/>
      <c r="AC105" s="5"/>
      <c r="AD105" s="5"/>
      <c r="AE105" s="5"/>
      <c r="AF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</row>
    <row r="106" spans="4:76" ht="99.75" customHeight="1">
      <c r="D106" s="5"/>
      <c r="E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2"/>
      <c r="AB106" s="5"/>
      <c r="AC106" s="5"/>
      <c r="AD106" s="5"/>
      <c r="AE106" s="5"/>
      <c r="AF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</row>
    <row r="107" spans="4:76" ht="99.75" customHeight="1">
      <c r="D107" s="5"/>
      <c r="E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2"/>
      <c r="AB107" s="5"/>
      <c r="AC107" s="5"/>
      <c r="AD107" s="5"/>
      <c r="AE107" s="5"/>
      <c r="AF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</row>
    <row r="108" spans="4:76" ht="99.75" customHeight="1">
      <c r="D108" s="5"/>
      <c r="E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2"/>
      <c r="AB108" s="5"/>
      <c r="AC108" s="5"/>
      <c r="AD108" s="5"/>
      <c r="AE108" s="5"/>
      <c r="AF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</row>
    <row r="109" spans="4:76" ht="99.75" customHeight="1">
      <c r="D109" s="5"/>
      <c r="E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2"/>
      <c r="AB109" s="5"/>
      <c r="AC109" s="5"/>
      <c r="AD109" s="5"/>
      <c r="AE109" s="5"/>
      <c r="AF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</row>
    <row r="110" spans="4:76" ht="99.75" customHeight="1">
      <c r="D110" s="5"/>
      <c r="E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2"/>
      <c r="AB110" s="5"/>
      <c r="AC110" s="5"/>
      <c r="AD110" s="5"/>
      <c r="AE110" s="5"/>
      <c r="AF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</row>
    <row r="111" spans="4:76" ht="99.75" customHeight="1">
      <c r="D111" s="5"/>
      <c r="E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2"/>
      <c r="AB111" s="5"/>
      <c r="AC111" s="5"/>
      <c r="AD111" s="5"/>
      <c r="AE111" s="5"/>
      <c r="AF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</row>
    <row r="112" spans="4:76" ht="99.75" customHeight="1">
      <c r="D112" s="5"/>
      <c r="E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2"/>
      <c r="AB112" s="5"/>
      <c r="AC112" s="5"/>
      <c r="AD112" s="5"/>
      <c r="AE112" s="5"/>
      <c r="AF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</row>
    <row r="113" spans="4:76" ht="99.75" customHeight="1">
      <c r="D113" s="5"/>
      <c r="E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2"/>
      <c r="AB113" s="5"/>
      <c r="AC113" s="5"/>
      <c r="AD113" s="5"/>
      <c r="AE113" s="5"/>
      <c r="AF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</row>
    <row r="114" ht="99.75" customHeight="1">
      <c r="AA114" s="2"/>
    </row>
    <row r="115" ht="99.75" customHeight="1">
      <c r="AA115" s="2"/>
    </row>
    <row r="116" ht="99.75" customHeight="1">
      <c r="AA116" s="2"/>
    </row>
    <row r="117" ht="99.75" customHeight="1">
      <c r="AA117" s="2"/>
    </row>
    <row r="118" ht="99.75" customHeight="1">
      <c r="AA118" s="2"/>
    </row>
    <row r="119" ht="99.75" customHeight="1">
      <c r="AA119" s="2"/>
    </row>
    <row r="120" ht="99.75" customHeight="1">
      <c r="AA120" s="2"/>
    </row>
    <row r="121" ht="99.75" customHeight="1">
      <c r="AA121" s="2"/>
    </row>
    <row r="122" ht="99.75" customHeight="1">
      <c r="AA122" s="2"/>
    </row>
    <row r="123" ht="99.75" customHeight="1">
      <c r="AA123" s="2"/>
    </row>
    <row r="124" ht="99.75" customHeight="1">
      <c r="AA124" s="2"/>
    </row>
    <row r="125" ht="99.75" customHeight="1">
      <c r="AA125" s="2"/>
    </row>
    <row r="126" ht="99.75" customHeight="1">
      <c r="AA126" s="2"/>
    </row>
    <row r="127" ht="99.75" customHeight="1">
      <c r="AA127" s="2"/>
    </row>
    <row r="128" ht="99.75" customHeight="1">
      <c r="AA128" s="2"/>
    </row>
    <row r="129" ht="99.75" customHeight="1">
      <c r="AA129" s="2"/>
    </row>
  </sheetData>
  <mergeCells count="8">
    <mergeCell ref="B1:F1"/>
    <mergeCell ref="B2:C2"/>
    <mergeCell ref="B3:C3"/>
    <mergeCell ref="D14:D19"/>
    <mergeCell ref="E14:E19"/>
    <mergeCell ref="F14:F19"/>
    <mergeCell ref="AB14:AD14"/>
    <mergeCell ref="AF14:AH14"/>
  </mergeCells>
  <printOptions/>
  <pageMargins left="0.7875" right="0.7875" top="0.5118055555555556" bottom="0.5118055555555556" header="0.5118055555555556" footer="0.5118055555555556"/>
  <pageSetup horizontalDpi="300" verticalDpi="300" orientation="portrait" paperSize="9" scale="150"/>
  <headerFooter alignWithMargins="0">
    <oddFooter>&amp;L&amp;F&amp;C&amp;D&amp;RSeite &amp;P</oddFooter>
  </headerFooter>
  <drawing r:id="rId3"/>
  <legacyDrawing r:id="rId2"/>
  <oleObjects>
    <oleObject progId="Paintbrush-Bild" shapeId="19574781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printOptions gridLines="1"/>
  <pageMargins left="0.7479166666666667" right="0.7479166666666667" top="0.984027777777778" bottom="0.984027777777778" header="0.5118055555555556" footer="0.5118055555555556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Kfz-Abteilung</dc:creator>
  <cp:keywords/>
  <dc:description/>
  <cp:lastModifiedBy>Ulrich Rapp</cp:lastModifiedBy>
  <cp:lastPrinted>1999-04-12T15:47:36Z</cp:lastPrinted>
  <dcterms:created xsi:type="dcterms:W3CDTF">1998-04-16T16:59:33Z</dcterms:created>
  <dcterms:modified xsi:type="dcterms:W3CDTF">2005-10-21T13:08:45Z</dcterms:modified>
  <cp:category/>
  <cp:version/>
  <cp:contentType/>
  <cp:contentStatus/>
  <cp:revision>1</cp:revision>
</cp:coreProperties>
</file>